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40" windowHeight="6600" activeTab="0"/>
  </bookViews>
  <sheets>
    <sheet name="Tabelle1" sheetId="1" r:id="rId1"/>
  </sheets>
  <definedNames/>
  <calcPr calcMode="manual" fullCalcOnLoad="1"/>
  <oleSize ref="A1:C13"/>
</workbook>
</file>

<file path=xl/sharedStrings.xml><?xml version="1.0" encoding="utf-8"?>
<sst xmlns="http://schemas.openxmlformats.org/spreadsheetml/2006/main" count="6" uniqueCount="6">
  <si>
    <t>Ihr Kapital</t>
  </si>
  <si>
    <t>Startkapital</t>
  </si>
  <si>
    <t>Ihre Eingabe</t>
  </si>
  <si>
    <t>Ihr Einsatz</t>
  </si>
  <si>
    <t>Computer (F9):</t>
  </si>
  <si>
    <t>Ihr Gewinn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</si>
</sst>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[$$-409]#,##0.00"/>
    <numFmt numFmtId="165" formatCode="[$$-409]#,##0"/>
  </numFmts>
  <fonts count="7">
    <font>
      <sz val="10"/>
      <name val="Arial"/>
      <family val="0"/>
    </font>
    <font>
      <b/>
      <sz val="20"/>
      <name val="Arial"/>
      <family val="2"/>
    </font>
    <font>
      <sz val="20"/>
      <color indexed="14"/>
      <name val="Arial"/>
      <family val="2"/>
    </font>
    <font>
      <b/>
      <sz val="20"/>
      <color indexed="1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sz val="1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ck">
        <color indexed="33"/>
      </left>
      <right style="thick">
        <color indexed="33"/>
      </right>
      <top style="thick">
        <color indexed="33"/>
      </top>
      <bottom style="thick">
        <color indexed="3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1" fillId="0" borderId="0" xfId="0" applyNumberFormat="1" applyFont="1" applyAlignment="1" quotePrefix="1">
      <alignment/>
    </xf>
    <xf numFmtId="0" fontId="2" fillId="2" borderId="0" xfId="0" applyFont="1" applyFill="1" applyAlignment="1">
      <alignment horizontal="center"/>
    </xf>
    <xf numFmtId="165" fontId="3" fillId="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2" borderId="0" xfId="0" applyFont="1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B1" sqref="B1"/>
    </sheetView>
  </sheetViews>
  <sheetFormatPr defaultColWidth="11.421875" defaultRowHeight="12.75"/>
  <cols>
    <col min="1" max="1" width="25.00390625" style="0" bestFit="1" customWidth="1"/>
    <col min="2" max="2" width="17.421875" style="0" bestFit="1" customWidth="1"/>
    <col min="3" max="3" width="15.7109375" style="0" customWidth="1"/>
    <col min="4" max="4" width="8.421875" style="0" customWidth="1"/>
    <col min="5" max="5" width="17.00390625" style="0" customWidth="1"/>
  </cols>
  <sheetData>
    <row r="1" spans="1:2" ht="27.75" thickBot="1" thickTop="1">
      <c r="A1" s="6" t="s">
        <v>2</v>
      </c>
      <c r="B1" s="7"/>
    </row>
    <row r="2" ht="13.5" thickTop="1"/>
    <row r="3" spans="1:3" ht="25.5">
      <c r="A3" s="6" t="s">
        <v>4</v>
      </c>
      <c r="B3" s="8">
        <f ca="1">ROUNDUP(RAND(),1)*10</f>
        <v>2</v>
      </c>
      <c r="C3" s="2" t="str">
        <f ca="1">IF(ROUNDUP(RAND(),1)*10&gt;5,"rot","schwarz")</f>
        <v>schwarz</v>
      </c>
    </row>
    <row r="5" spans="1:3" ht="26.25">
      <c r="A5" s="5" t="s">
        <v>1</v>
      </c>
      <c r="B5" s="1">
        <v>800</v>
      </c>
    </row>
    <row r="7" spans="1:3" ht="26.25">
      <c r="A7" s="5" t="s">
        <v>0</v>
      </c>
      <c r="B7" s="3">
        <f>IF($B$5&gt;0,IF(RIGHT($B$1,1)=LEFT($C$3,1),IF($C$3($B$1,1)=TEXT($B$3,"0"),$B$5+$B$9*8,$B$5+$B$9*2),IF(LEFT($B$1,1)=TEXT($B$3,"0"),$B$5+$B$9*4,$B$5-$B$9)),"Neuer Einsatz")</f>
        <v>600</v>
      </c>
      <c r="C7" s="1"/>
    </row>
    <row r="9" spans="1:3" ht="26.25">
      <c r="A9" s="5" t="s">
        <v>3</v>
      </c>
      <c r="B9" s="3">
        <v>200</v>
      </c>
      <c r="C9" s="1"/>
    </row>
    <row r="11" spans="1:3" ht="26.25">
      <c r="A11" s="5" t="s">
        <v>5</v>
      </c>
      <c r="B11" s="3">
        <f>IF($B$5&lt;&gt;0,IF(RIGHT($B$1,1)=LEFT($C$3,1),IF(LEFT($B$1,1)=TEXT($B$3,"0"),$B$9*8,$B$9*2),IF(LEFT($B$1,1)=TEXT($B$3,"0"),$B$9*4,-$B$9)),0)</f>
        <v>-200</v>
      </c>
      <c r="C11" s="1"/>
    </row>
    <row r="13" ht="26.25">
      <c r="A13" s="4" t="str">
        <f>IF(B7&lt;100,IF(B7&gt;0,"Jetzt wird das Geld knapp!","Sie haben leider verloren!"),"Viel Glück")</f>
        <v>Viel Glück</v>
      </c>
    </row>
  </sheetData>
  <dataValidations count="1">
    <dataValidation showInputMessage="1" showErrorMessage="1" errorTitle="Möge das Glück mit Ihnen sein" error="Ohne Eingabe verlieren Sie auf jeden Fall." sqref="B1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HERDT-Verlag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Mitarbeiter</cp:lastModifiedBy>
  <dcterms:created xsi:type="dcterms:W3CDTF">1999-01-18T12:37:53Z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